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Cloud\dLearn\parantez\140202 - iran minimum wage data\"/>
    </mc:Choice>
  </mc:AlternateContent>
  <xr:revisionPtr revIDLastSave="0" documentId="8_{F88ACEE3-9D8D-40A1-B796-882DAB729CD3}" xr6:coauthVersionLast="47" xr6:coauthVersionMax="47" xr10:uidLastSave="{00000000-0000-0000-0000-000000000000}"/>
  <bookViews>
    <workbookView xWindow="-108" yWindow="-108" windowWidth="23256" windowHeight="12576" xr2:uid="{9E5656E4-14DC-4F12-83E7-E9AF696440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<sst xmlns="http://schemas.openxmlformats.org/spreadsheetml/2006/main" count="4" uniqueCount="4">
  <si>
    <t>حداقل دستمزد (تومان)</t>
  </si>
  <si>
    <t>رشد حداقل دستمزد نسبت به سال قبل</t>
  </si>
  <si>
    <t>تورم 12 ماهه</t>
  </si>
  <si>
    <t>سال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</si>
</sst>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azir"/>
    </font>
    <font>
      <b/>
      <sz val="11"/>
      <name val="Vazir"/>
    </font>
    <font>
      <sz val="11"/>
      <name val="Vazi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167" fontId="3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/>
    <xf numFmtId="167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7BD4-7494-4E55-A700-ED931088DA62}">
  <dimension ref="A1:D44"/>
  <sheetViews>
    <sheetView tabSelected="1" workbookViewId="0">
      <selection activeCell="C15" sqref="A1:D44"/>
    </sheetView>
  </sheetViews>
  <sheetFormatPr defaultRowHeight="13.8"/>
  <cols>
    <col min="1" max="1" width="8.21875" style="7" bestFit="1" customWidth="1"/>
    <col min="2" max="2" width="6" style="4" bestFit="1" customWidth="1"/>
    <col min="3" max="3" width="11.5546875" style="7" bestFit="1" customWidth="1"/>
    <col min="4" max="4" width="12.33203125" style="1" customWidth="1"/>
    <col min="5" max="16384" width="8.88671875" style="1"/>
  </cols>
  <sheetData>
    <row r="1" spans="1:4" ht="41.4">
      <c r="A1" s="5" t="s">
        <v>3</v>
      </c>
      <c r="B1" s="2" t="s">
        <v>2</v>
      </c>
      <c r="C1" s="5" t="s">
        <v>0</v>
      </c>
      <c r="D1" s="10" t="s">
        <v>1</v>
      </c>
    </row>
    <row r="2" spans="1:4">
      <c r="A2" s="6">
        <v>1358</v>
      </c>
      <c r="B2" s="8">
        <v>11.4</v>
      </c>
      <c r="C2" s="9">
        <v>1701</v>
      </c>
      <c r="D2" s="11"/>
    </row>
    <row r="3" spans="1:4">
      <c r="A3" s="6">
        <v>1359</v>
      </c>
      <c r="B3" s="8">
        <v>23.5</v>
      </c>
      <c r="C3" s="9">
        <v>1905</v>
      </c>
      <c r="D3" s="12">
        <f>C3/C2-1</f>
        <v>0.11992945326278659</v>
      </c>
    </row>
    <row r="4" spans="1:4">
      <c r="A4" s="6">
        <v>1360</v>
      </c>
      <c r="B4" s="8">
        <v>22.8</v>
      </c>
      <c r="C4" s="9">
        <v>1905</v>
      </c>
      <c r="D4" s="12">
        <f t="shared" ref="D4:D44" si="0">C4/C3-1</f>
        <v>0</v>
      </c>
    </row>
    <row r="5" spans="1:4">
      <c r="A5" s="6">
        <v>1361</v>
      </c>
      <c r="B5" s="8">
        <v>19.2</v>
      </c>
      <c r="C5" s="9">
        <v>1905</v>
      </c>
      <c r="D5" s="12">
        <f t="shared" si="0"/>
        <v>0</v>
      </c>
    </row>
    <row r="6" spans="1:4">
      <c r="A6" s="6">
        <v>1362</v>
      </c>
      <c r="B6" s="8">
        <v>14.8</v>
      </c>
      <c r="C6" s="9">
        <v>1905</v>
      </c>
      <c r="D6" s="12">
        <f t="shared" si="0"/>
        <v>0</v>
      </c>
    </row>
    <row r="7" spans="1:4">
      <c r="A7" s="6">
        <v>1363</v>
      </c>
      <c r="B7" s="8">
        <v>10.4</v>
      </c>
      <c r="C7" s="9">
        <v>1905</v>
      </c>
      <c r="D7" s="12">
        <f t="shared" si="0"/>
        <v>0</v>
      </c>
    </row>
    <row r="8" spans="1:4">
      <c r="A8" s="6">
        <v>1364</v>
      </c>
      <c r="B8" s="8">
        <v>6.9</v>
      </c>
      <c r="C8" s="9">
        <v>2160</v>
      </c>
      <c r="D8" s="12">
        <f t="shared" si="0"/>
        <v>0.13385826771653542</v>
      </c>
    </row>
    <row r="9" spans="1:4">
      <c r="A9" s="6">
        <v>1365</v>
      </c>
      <c r="B9" s="8">
        <v>23.8</v>
      </c>
      <c r="C9" s="9">
        <v>2160</v>
      </c>
      <c r="D9" s="12">
        <f t="shared" si="0"/>
        <v>0</v>
      </c>
    </row>
    <row r="10" spans="1:4">
      <c r="A10" s="6">
        <v>1366</v>
      </c>
      <c r="B10" s="8">
        <v>27.7</v>
      </c>
      <c r="C10" s="9">
        <v>2280</v>
      </c>
      <c r="D10" s="12">
        <f t="shared" si="0"/>
        <v>5.555555555555558E-2</v>
      </c>
    </row>
    <row r="11" spans="1:4">
      <c r="A11" s="6">
        <v>1367</v>
      </c>
      <c r="B11" s="8">
        <v>28.9</v>
      </c>
      <c r="C11" s="9">
        <v>2490</v>
      </c>
      <c r="D11" s="12">
        <f t="shared" si="0"/>
        <v>9.210526315789469E-2</v>
      </c>
    </row>
    <row r="12" spans="1:4">
      <c r="A12" s="6">
        <v>1368</v>
      </c>
      <c r="B12" s="8">
        <v>17.399999999999999</v>
      </c>
      <c r="C12" s="9">
        <v>2490</v>
      </c>
      <c r="D12" s="12">
        <f t="shared" si="0"/>
        <v>0</v>
      </c>
    </row>
    <row r="13" spans="1:4">
      <c r="A13" s="6">
        <v>1369</v>
      </c>
      <c r="B13" s="8">
        <v>9</v>
      </c>
      <c r="C13" s="9">
        <v>3000</v>
      </c>
      <c r="D13" s="12">
        <f t="shared" si="0"/>
        <v>0.20481927710843384</v>
      </c>
    </row>
    <row r="14" spans="1:4">
      <c r="A14" s="6">
        <v>1370</v>
      </c>
      <c r="B14" s="8">
        <v>20.7</v>
      </c>
      <c r="C14" s="9">
        <v>5001</v>
      </c>
      <c r="D14" s="12">
        <f t="shared" si="0"/>
        <v>0.66700000000000004</v>
      </c>
    </row>
    <row r="15" spans="1:4">
      <c r="A15" s="6">
        <v>1371</v>
      </c>
      <c r="B15" s="8">
        <v>24.4</v>
      </c>
      <c r="C15" s="9">
        <v>6801</v>
      </c>
      <c r="D15" s="12">
        <f t="shared" si="0"/>
        <v>0.35992801439712063</v>
      </c>
    </row>
    <row r="16" spans="1:4">
      <c r="A16" s="6">
        <v>1372</v>
      </c>
      <c r="B16" s="8">
        <v>22.9</v>
      </c>
      <c r="C16" s="9">
        <v>8982</v>
      </c>
      <c r="D16" s="12">
        <f t="shared" si="0"/>
        <v>0.32068813409792685</v>
      </c>
    </row>
    <row r="17" spans="1:4">
      <c r="A17" s="6">
        <v>1373</v>
      </c>
      <c r="B17" s="8">
        <v>35.200000000000003</v>
      </c>
      <c r="C17" s="9">
        <v>11682</v>
      </c>
      <c r="D17" s="12">
        <f t="shared" si="0"/>
        <v>0.3006012024048097</v>
      </c>
    </row>
    <row r="18" spans="1:4">
      <c r="A18" s="6">
        <v>1374</v>
      </c>
      <c r="B18" s="8">
        <v>49.4</v>
      </c>
      <c r="C18" s="9">
        <v>16000</v>
      </c>
      <c r="D18" s="12">
        <f t="shared" si="0"/>
        <v>0.36962848827255601</v>
      </c>
    </row>
    <row r="19" spans="1:4">
      <c r="A19" s="6">
        <v>1375</v>
      </c>
      <c r="B19" s="8">
        <v>23.2</v>
      </c>
      <c r="C19" s="9">
        <v>20721</v>
      </c>
      <c r="D19" s="12">
        <f t="shared" si="0"/>
        <v>0.29506250000000001</v>
      </c>
    </row>
    <row r="20" spans="1:4">
      <c r="A20" s="6">
        <v>1376</v>
      </c>
      <c r="B20" s="8">
        <v>17.3</v>
      </c>
      <c r="C20" s="9">
        <v>25446</v>
      </c>
      <c r="D20" s="12">
        <f t="shared" si="0"/>
        <v>0.22802953525408998</v>
      </c>
    </row>
    <row r="21" spans="1:4">
      <c r="A21" s="6">
        <v>1377</v>
      </c>
      <c r="B21" s="8">
        <v>18.100000000000001</v>
      </c>
      <c r="C21" s="9">
        <v>30153</v>
      </c>
      <c r="D21" s="12">
        <f t="shared" si="0"/>
        <v>0.18497995755718</v>
      </c>
    </row>
    <row r="22" spans="1:4">
      <c r="A22" s="6">
        <v>1378</v>
      </c>
      <c r="B22" s="8">
        <v>20.100000000000001</v>
      </c>
      <c r="C22" s="9">
        <v>36183</v>
      </c>
      <c r="D22" s="12">
        <f t="shared" si="0"/>
        <v>0.19998010148243961</v>
      </c>
    </row>
    <row r="23" spans="1:4">
      <c r="A23" s="6">
        <v>1379</v>
      </c>
      <c r="B23" s="8">
        <v>12.6</v>
      </c>
      <c r="C23" s="9">
        <v>45801</v>
      </c>
      <c r="D23" s="12">
        <f t="shared" si="0"/>
        <v>0.26581543818920483</v>
      </c>
    </row>
    <row r="24" spans="1:4">
      <c r="A24" s="6">
        <v>1380</v>
      </c>
      <c r="B24" s="8">
        <v>11.4</v>
      </c>
      <c r="C24" s="9">
        <v>56790</v>
      </c>
      <c r="D24" s="12">
        <f t="shared" si="0"/>
        <v>0.23992925918648056</v>
      </c>
    </row>
    <row r="25" spans="1:4">
      <c r="A25" s="6">
        <v>1381</v>
      </c>
      <c r="B25" s="8">
        <v>15.8</v>
      </c>
      <c r="C25" s="9">
        <v>69846</v>
      </c>
      <c r="D25" s="12">
        <f t="shared" si="0"/>
        <v>0.22989963021658744</v>
      </c>
    </row>
    <row r="26" spans="1:4">
      <c r="A26" s="6">
        <v>1382</v>
      </c>
      <c r="B26" s="8">
        <v>15.6</v>
      </c>
      <c r="C26" s="9">
        <v>85338</v>
      </c>
      <c r="D26" s="12">
        <f t="shared" si="0"/>
        <v>0.22180225066575043</v>
      </c>
    </row>
    <row r="27" spans="1:4">
      <c r="A27" s="6">
        <v>1383</v>
      </c>
      <c r="B27" s="8">
        <v>15.2</v>
      </c>
      <c r="C27" s="9">
        <v>106602</v>
      </c>
      <c r="D27" s="12">
        <f t="shared" si="0"/>
        <v>0.24917387330380381</v>
      </c>
    </row>
    <row r="28" spans="1:4">
      <c r="A28" s="6">
        <v>1384</v>
      </c>
      <c r="B28" s="8">
        <v>10.4</v>
      </c>
      <c r="C28" s="9">
        <v>122592</v>
      </c>
      <c r="D28" s="12">
        <f t="shared" si="0"/>
        <v>0.14999718579388754</v>
      </c>
    </row>
    <row r="29" spans="1:4">
      <c r="A29" s="6">
        <v>1385</v>
      </c>
      <c r="B29" s="3">
        <v>11.9</v>
      </c>
      <c r="C29" s="6">
        <v>150000</v>
      </c>
      <c r="D29" s="12">
        <f t="shared" si="0"/>
        <v>0.22357086922474556</v>
      </c>
    </row>
    <row r="30" spans="1:4">
      <c r="A30" s="6">
        <v>1386</v>
      </c>
      <c r="B30" s="3">
        <v>18.399999999999999</v>
      </c>
      <c r="C30" s="6">
        <v>183000</v>
      </c>
      <c r="D30" s="12">
        <f t="shared" si="0"/>
        <v>0.21999999999999997</v>
      </c>
    </row>
    <row r="31" spans="1:4">
      <c r="A31" s="6">
        <v>1387</v>
      </c>
      <c r="B31" s="3">
        <v>25.4</v>
      </c>
      <c r="C31" s="6">
        <v>219600</v>
      </c>
      <c r="D31" s="12">
        <f t="shared" si="0"/>
        <v>0.19999999999999996</v>
      </c>
    </row>
    <row r="32" spans="1:4">
      <c r="A32" s="6">
        <v>1388</v>
      </c>
      <c r="B32" s="3">
        <v>10.8</v>
      </c>
      <c r="C32" s="6">
        <v>263520</v>
      </c>
      <c r="D32" s="12">
        <f t="shared" si="0"/>
        <v>0.19999999999999996</v>
      </c>
    </row>
    <row r="33" spans="1:4">
      <c r="A33" s="6">
        <v>1389</v>
      </c>
      <c r="B33" s="3">
        <v>12.4</v>
      </c>
      <c r="C33" s="6">
        <v>303000</v>
      </c>
      <c r="D33" s="12">
        <f t="shared" si="0"/>
        <v>0.14981785063752273</v>
      </c>
    </row>
    <row r="34" spans="1:4">
      <c r="A34" s="6">
        <v>1390</v>
      </c>
      <c r="B34" s="3">
        <v>21.5</v>
      </c>
      <c r="C34" s="6">
        <v>330300</v>
      </c>
      <c r="D34" s="12">
        <f t="shared" si="0"/>
        <v>9.0099009900990179E-2</v>
      </c>
    </row>
    <row r="35" spans="1:4">
      <c r="A35" s="6">
        <v>1391</v>
      </c>
      <c r="B35" s="3">
        <v>30.5</v>
      </c>
      <c r="C35" s="6">
        <v>389700</v>
      </c>
      <c r="D35" s="12">
        <f t="shared" si="0"/>
        <v>0.17983651226158037</v>
      </c>
    </row>
    <row r="36" spans="1:4">
      <c r="A36" s="6">
        <v>1392</v>
      </c>
      <c r="B36" s="3">
        <v>34.700000000000003</v>
      </c>
      <c r="C36" s="6">
        <v>487125</v>
      </c>
      <c r="D36" s="12">
        <f t="shared" si="0"/>
        <v>0.25</v>
      </c>
    </row>
    <row r="37" spans="1:4">
      <c r="A37" s="6">
        <v>1393</v>
      </c>
      <c r="B37" s="3">
        <v>15.6</v>
      </c>
      <c r="C37" s="6">
        <v>608910</v>
      </c>
      <c r="D37" s="12">
        <f t="shared" si="0"/>
        <v>0.25000769822940727</v>
      </c>
    </row>
    <row r="38" spans="1:4">
      <c r="A38" s="6">
        <v>1394</v>
      </c>
      <c r="B38" s="3">
        <v>11.9</v>
      </c>
      <c r="C38" s="6">
        <v>712425</v>
      </c>
      <c r="D38" s="12">
        <f t="shared" si="0"/>
        <v>0.17000049268364781</v>
      </c>
    </row>
    <row r="39" spans="1:4">
      <c r="A39" s="6">
        <v>1395</v>
      </c>
      <c r="B39" s="3">
        <v>9</v>
      </c>
      <c r="C39" s="9">
        <v>812166</v>
      </c>
      <c r="D39" s="12">
        <f t="shared" si="0"/>
        <v>0.14000210548478798</v>
      </c>
    </row>
    <row r="40" spans="1:4">
      <c r="A40" s="6">
        <v>1396</v>
      </c>
      <c r="B40" s="3">
        <v>9.6</v>
      </c>
      <c r="C40" s="6">
        <v>929931</v>
      </c>
      <c r="D40" s="12">
        <f t="shared" si="0"/>
        <v>0.14500114508610307</v>
      </c>
    </row>
    <row r="41" spans="1:4">
      <c r="A41" s="6">
        <v>1397</v>
      </c>
      <c r="B41" s="3">
        <v>26.9</v>
      </c>
      <c r="C41" s="6">
        <v>1114000</v>
      </c>
      <c r="D41" s="12">
        <f t="shared" si="0"/>
        <v>0.19793834166190827</v>
      </c>
    </row>
    <row r="42" spans="1:4">
      <c r="A42" s="6">
        <v>1398</v>
      </c>
      <c r="B42" s="3">
        <v>34.799999999999997</v>
      </c>
      <c r="C42" s="6">
        <v>1516000</v>
      </c>
      <c r="D42" s="12">
        <f t="shared" si="0"/>
        <v>0.3608617594254937</v>
      </c>
    </row>
    <row r="43" spans="1:4">
      <c r="A43" s="6">
        <v>1399</v>
      </c>
      <c r="B43" s="3">
        <v>32.200000000000003</v>
      </c>
      <c r="C43" s="6">
        <v>1911000</v>
      </c>
      <c r="D43" s="12">
        <f t="shared" si="0"/>
        <v>0.26055408970976246</v>
      </c>
    </row>
    <row r="44" spans="1:4">
      <c r="A44" s="6">
        <v>1400</v>
      </c>
      <c r="B44" s="8">
        <v>40.200000000000003</v>
      </c>
      <c r="C44" s="9">
        <v>2655495</v>
      </c>
      <c r="D44" s="12">
        <f t="shared" si="0"/>
        <v>0.38958398744113021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2022-04-22T11:48:14Z</dcterms:created>
  <dcterms:modified xsi:type="dcterms:W3CDTF">2022-04-22T12:01:22Z</dcterms:modified>
</cp:coreProperties>
</file>